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" i="1" l="1"/>
</calcChain>
</file>

<file path=xl/sharedStrings.xml><?xml version="1.0" encoding="utf-8"?>
<sst xmlns="http://schemas.openxmlformats.org/spreadsheetml/2006/main" count="143" uniqueCount="98">
  <si>
    <t>ردیف</t>
  </si>
  <si>
    <t>نام شرکت پیمانکاری</t>
  </si>
  <si>
    <t>نام پیمانکار</t>
  </si>
  <si>
    <t>تماس</t>
  </si>
  <si>
    <t>پیمانکاری قاسمی</t>
  </si>
  <si>
    <t>پیمانکاری بابکت کار 2</t>
  </si>
  <si>
    <t>پیمانکاری صدف</t>
  </si>
  <si>
    <t>پیمانکاری جام جم</t>
  </si>
  <si>
    <t>پیمانکاری قدیری</t>
  </si>
  <si>
    <t>پیمانکاری طیبا</t>
  </si>
  <si>
    <t>پیمانکاری دنیای شن و ماسه بهرامی</t>
  </si>
  <si>
    <t>پیمانکاری بابکت کار1</t>
  </si>
  <si>
    <t>پیمانکاری عمران گستر پدیده پارس</t>
  </si>
  <si>
    <t>پیمانکاری سلیمانی</t>
  </si>
  <si>
    <t>پیمانکاری قهرمان پور</t>
  </si>
  <si>
    <t>پیمانکاری رضایی</t>
  </si>
  <si>
    <t>پیمانکاری کریمی</t>
  </si>
  <si>
    <t>پیمانکاری موسوی</t>
  </si>
  <si>
    <t>پیمانکاری برادران آقاجانی</t>
  </si>
  <si>
    <t xml:space="preserve">پیمانکاری عباس ضرابی راد </t>
  </si>
  <si>
    <t>پیمانکاری برادران هادیزاده</t>
  </si>
  <si>
    <t>پیمانکاری اکبر شکری</t>
  </si>
  <si>
    <t>پیمانکاری برادران ملکی</t>
  </si>
  <si>
    <t>پیمانکاری حاجی فتحعلی</t>
  </si>
  <si>
    <t>پیمانکاری راه پل کاظمی</t>
  </si>
  <si>
    <t>پیمانکاری صداقت</t>
  </si>
  <si>
    <t>پیمانکاری لودر سلطانی</t>
  </si>
  <si>
    <t>پیمانکاری خدادادی(4321305241)</t>
  </si>
  <si>
    <t>پیمانکاری خدادادی(4324098824)</t>
  </si>
  <si>
    <t>پیمانکاری عرفان ضرابی راد</t>
  </si>
  <si>
    <t>پیمانکاری برادران اسماعیلی</t>
  </si>
  <si>
    <t>پیمانکاری آرمان</t>
  </si>
  <si>
    <t>پیمانکاری سفید رود</t>
  </si>
  <si>
    <t>پیمانکاری مهدی بابا گیلک</t>
  </si>
  <si>
    <t>کد پیمانکار</t>
  </si>
  <si>
    <t>غلامرضا طیبا</t>
  </si>
  <si>
    <t>مهرداد قاسمی</t>
  </si>
  <si>
    <t>محمد علی قربانی</t>
  </si>
  <si>
    <t>محمد حسن بهرامی</t>
  </si>
  <si>
    <t>حمید قدیری</t>
  </si>
  <si>
    <t>فتح اله چگینی</t>
  </si>
  <si>
    <t>تقی نصیری</t>
  </si>
  <si>
    <t>علی اصغر جنت آبادی</t>
  </si>
  <si>
    <t>حسن سلیمانی</t>
  </si>
  <si>
    <t>مهدی قهرمان پور</t>
  </si>
  <si>
    <t>حسین رضایی</t>
  </si>
  <si>
    <t>مسعود کریمی</t>
  </si>
  <si>
    <t>سید محمد موسوی</t>
  </si>
  <si>
    <t>کوروش آقاجانی</t>
  </si>
  <si>
    <t>عباس ضرابی راد</t>
  </si>
  <si>
    <t>مهدی هادی زاده</t>
  </si>
  <si>
    <t>اکبر شکری</t>
  </si>
  <si>
    <t>احمد ملکی</t>
  </si>
  <si>
    <t>مسعود حاجی فتحعلی</t>
  </si>
  <si>
    <t>داوود اسماعیلی</t>
  </si>
  <si>
    <t>اسماعیل کاظمی</t>
  </si>
  <si>
    <t>مهدی مراد خانی</t>
  </si>
  <si>
    <t>رضا خدادادی</t>
  </si>
  <si>
    <t xml:space="preserve">عرفان ضرابی راد </t>
  </si>
  <si>
    <t>مظاهر اسماعیلی</t>
  </si>
  <si>
    <t>علی جمالی</t>
  </si>
  <si>
    <t>حسین قاسمی</t>
  </si>
  <si>
    <t>مهدی بابا گیلک</t>
  </si>
  <si>
    <t>مصطفی سلطانی صیقلدهی</t>
  </si>
  <si>
    <t>دستگاه حفار</t>
  </si>
  <si>
    <t>خودرو غیرحفار</t>
  </si>
  <si>
    <t>لودر</t>
  </si>
  <si>
    <t>کامیون ده چرخ</t>
  </si>
  <si>
    <t>بیل مکانیکی-لودر</t>
  </si>
  <si>
    <t>کامیون ده تن - ده چرخ</t>
  </si>
  <si>
    <t>مینی بیل مکانیکی</t>
  </si>
  <si>
    <t>کامیون ده تن</t>
  </si>
  <si>
    <t>بیل مکانیکی-بلدوزر</t>
  </si>
  <si>
    <t>بابکت</t>
  </si>
  <si>
    <t>خاور</t>
  </si>
  <si>
    <t>بیل مکانیکی</t>
  </si>
  <si>
    <t>لودر-مینی بیل مکانیکی</t>
  </si>
  <si>
    <t>_</t>
  </si>
  <si>
    <t>____</t>
  </si>
  <si>
    <t>کامیون ده تن-کامیون ده چرخ-</t>
  </si>
  <si>
    <t>_____</t>
  </si>
  <si>
    <t>_________</t>
  </si>
  <si>
    <t>___________</t>
  </si>
  <si>
    <t>__________</t>
  </si>
  <si>
    <t>________</t>
  </si>
  <si>
    <t>______</t>
  </si>
  <si>
    <t>_______</t>
  </si>
  <si>
    <t>پیمانکاری شاه محمدی</t>
  </si>
  <si>
    <t>سعید شاه محمدی</t>
  </si>
  <si>
    <t>پیمانکاری باجلوند</t>
  </si>
  <si>
    <t>عادل باجلوند</t>
  </si>
  <si>
    <t>لیست فعالین حوزه حفاری و خاکبرداری که سازمان با انتخاب کارفرما می تواند مجوز خاکبرداری صادر نماید</t>
  </si>
  <si>
    <t>مسعود پیله فروشها</t>
  </si>
  <si>
    <t>پیمانکاری پیله فروشها</t>
  </si>
  <si>
    <t>پیمانکاری حسین ضرابی راد</t>
  </si>
  <si>
    <t>حسین ضرابی راد</t>
  </si>
  <si>
    <t>لودر-بیل مکانیکی</t>
  </si>
  <si>
    <t>کامیون ده تن-خاور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</si>
</sst>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Arial Unicode MS"/>
      <family val="2"/>
    </font>
    <font>
      <b/>
      <sz val="14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3"/>
      <color theme="1"/>
      <name val="Arial Unicode MS"/>
      <family val="2"/>
    </font>
    <font>
      <i/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4"/>
      <color theme="1"/>
      <name val="B Koodak"/>
      <charset val="178"/>
    </font>
    <font>
      <b/>
      <i/>
      <sz val="20"/>
      <color theme="1"/>
      <name val="Calibri"/>
      <family val="2"/>
      <scheme val="minor"/>
    </font>
    <font>
      <sz val="16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6" xfId="0" applyBorder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2" xfId="0" applyBorder="1"/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1:U38"/>
  <sheetViews>
    <sheetView tabSelected="1" topLeftCell="M1" workbookViewId="0">
      <selection activeCell="N1" sqref="N1:T38"/>
    </sheetView>
  </sheetViews>
  <sheetFormatPr defaultRowHeight="15" x14ac:dyDescent="0.25"/>
  <cols>
    <col min="9" max="9" width="9" customWidth="1"/>
    <col min="10" max="10" width="9.140625" hidden="1" customWidth="1"/>
    <col min="13" max="13" width="26.5703125" customWidth="1"/>
    <col min="14" max="14" width="29.140625" customWidth="1"/>
    <col min="15" max="15" width="25.140625" customWidth="1"/>
    <col min="16" max="16" width="20.7109375" style="12" customWidth="1"/>
    <col min="17" max="17" width="24.42578125" customWidth="1"/>
    <col min="18" max="18" width="7" customWidth="1"/>
    <col min="19" max="19" width="29.5703125" customWidth="1"/>
    <col min="20" max="20" width="4.5703125" customWidth="1"/>
    <col min="21" max="21" width="0.140625" hidden="1" customWidth="1"/>
    <col min="22" max="27" width="9.140625" customWidth="1"/>
  </cols>
  <sheetData>
    <row r="1" spans="14:21" ht="47.25" customHeight="1" x14ac:dyDescent="0.25">
      <c r="N1" s="37" t="s">
        <v>91</v>
      </c>
      <c r="O1" s="38"/>
      <c r="P1" s="38"/>
      <c r="Q1" s="38"/>
      <c r="R1" s="38"/>
      <c r="S1" s="38"/>
      <c r="T1" s="39"/>
    </row>
    <row r="2" spans="14:21" ht="15" hidden="1" customHeight="1" x14ac:dyDescent="0.25">
      <c r="P2" s="19"/>
      <c r="Q2" s="19"/>
      <c r="R2" s="19"/>
      <c r="S2" s="19"/>
      <c r="T2" s="19"/>
    </row>
    <row r="3" spans="14:21" ht="1.5" customHeight="1" x14ac:dyDescent="0.25">
      <c r="P3" s="19"/>
      <c r="Q3" s="19"/>
      <c r="R3" s="19"/>
      <c r="S3" s="19"/>
      <c r="T3" s="19"/>
    </row>
    <row r="4" spans="14:21" ht="30" customHeight="1" x14ac:dyDescent="0.25">
      <c r="N4" s="6" t="s">
        <v>65</v>
      </c>
      <c r="O4" s="6" t="s">
        <v>64</v>
      </c>
      <c r="P4" s="13" t="s">
        <v>3</v>
      </c>
      <c r="Q4" s="6" t="s">
        <v>2</v>
      </c>
      <c r="R4" s="18" t="s">
        <v>34</v>
      </c>
      <c r="S4" s="6" t="s">
        <v>1</v>
      </c>
      <c r="T4" s="17" t="s">
        <v>0</v>
      </c>
      <c r="U4">
        <f ca="1">U4:AA4</f>
        <v>0</v>
      </c>
    </row>
    <row r="5" spans="14:21" ht="30" customHeight="1" x14ac:dyDescent="0.25">
      <c r="N5" s="35" t="s">
        <v>97</v>
      </c>
      <c r="O5" s="35" t="s">
        <v>96</v>
      </c>
      <c r="P5" s="36">
        <v>9121813319</v>
      </c>
      <c r="Q5" s="35" t="s">
        <v>95</v>
      </c>
      <c r="R5" s="18">
        <v>2447</v>
      </c>
      <c r="S5" s="35" t="s">
        <v>94</v>
      </c>
      <c r="T5" s="17"/>
    </row>
    <row r="6" spans="14:21" ht="26.25" customHeight="1" x14ac:dyDescent="0.25">
      <c r="N6" s="20" t="s">
        <v>67</v>
      </c>
      <c r="O6" s="20" t="s">
        <v>66</v>
      </c>
      <c r="P6" s="14">
        <v>9121815137</v>
      </c>
      <c r="Q6" s="1" t="s">
        <v>35</v>
      </c>
      <c r="R6" s="15">
        <v>2438</v>
      </c>
      <c r="S6" s="2" t="s">
        <v>9</v>
      </c>
      <c r="T6" s="3">
        <v>1</v>
      </c>
    </row>
    <row r="7" spans="14:21" ht="25.5" customHeight="1" x14ac:dyDescent="0.25">
      <c r="N7" s="21" t="s">
        <v>69</v>
      </c>
      <c r="O7" s="21" t="s">
        <v>68</v>
      </c>
      <c r="P7" s="13">
        <v>9122817704</v>
      </c>
      <c r="Q7" s="4" t="s">
        <v>36</v>
      </c>
      <c r="R7" s="16">
        <v>2437</v>
      </c>
      <c r="S7" s="5" t="s">
        <v>4</v>
      </c>
      <c r="T7" s="6">
        <v>2</v>
      </c>
    </row>
    <row r="8" spans="14:21" ht="26.25" customHeight="1" x14ac:dyDescent="0.25">
      <c r="N8" s="20" t="s">
        <v>71</v>
      </c>
      <c r="O8" s="20" t="s">
        <v>66</v>
      </c>
      <c r="P8" s="14">
        <v>9124825117</v>
      </c>
      <c r="Q8" s="1" t="s">
        <v>37</v>
      </c>
      <c r="R8" s="15">
        <v>2449</v>
      </c>
      <c r="S8" s="2" t="s">
        <v>6</v>
      </c>
      <c r="T8" s="3">
        <v>3</v>
      </c>
    </row>
    <row r="9" spans="14:21" ht="25.5" customHeight="1" x14ac:dyDescent="0.25">
      <c r="N9" s="21" t="s">
        <v>71</v>
      </c>
      <c r="O9" s="21" t="s">
        <v>66</v>
      </c>
      <c r="P9" s="13">
        <v>9382817358</v>
      </c>
      <c r="Q9" s="4" t="s">
        <v>59</v>
      </c>
      <c r="R9" s="16">
        <v>2446</v>
      </c>
      <c r="S9" s="5" t="s">
        <v>30</v>
      </c>
      <c r="T9" s="6">
        <v>4</v>
      </c>
    </row>
    <row r="10" spans="14:21" ht="28.5" customHeight="1" x14ac:dyDescent="0.25">
      <c r="N10" s="20" t="s">
        <v>71</v>
      </c>
      <c r="O10" s="20" t="s">
        <v>66</v>
      </c>
      <c r="P10" s="14">
        <v>9123810050</v>
      </c>
      <c r="Q10" s="1" t="s">
        <v>60</v>
      </c>
      <c r="R10" s="15">
        <v>2443</v>
      </c>
      <c r="S10" s="2" t="s">
        <v>31</v>
      </c>
      <c r="T10" s="27">
        <v>5</v>
      </c>
    </row>
    <row r="11" spans="14:21" ht="29.25" customHeight="1" x14ac:dyDescent="0.25">
      <c r="N11" s="22" t="s">
        <v>79</v>
      </c>
      <c r="O11" s="22" t="s">
        <v>75</v>
      </c>
      <c r="P11" s="23">
        <v>9121822472</v>
      </c>
      <c r="Q11" s="24" t="s">
        <v>58</v>
      </c>
      <c r="R11" s="25">
        <v>2448</v>
      </c>
      <c r="S11" s="26" t="s">
        <v>29</v>
      </c>
      <c r="T11" s="6">
        <v>6</v>
      </c>
    </row>
    <row r="12" spans="14:21" ht="30.75" customHeight="1" x14ac:dyDescent="0.25">
      <c r="N12" s="20" t="s">
        <v>71</v>
      </c>
      <c r="O12" s="20" t="s">
        <v>68</v>
      </c>
      <c r="P12" s="14">
        <v>9121812154</v>
      </c>
      <c r="Q12" s="1" t="s">
        <v>38</v>
      </c>
      <c r="R12" s="15">
        <v>2439</v>
      </c>
      <c r="S12" s="7" t="s">
        <v>10</v>
      </c>
      <c r="T12" s="3">
        <v>7</v>
      </c>
    </row>
    <row r="13" spans="14:21" ht="24.75" customHeight="1" x14ac:dyDescent="0.25">
      <c r="N13" s="21" t="s">
        <v>71</v>
      </c>
      <c r="O13" s="21" t="s">
        <v>72</v>
      </c>
      <c r="P13" s="13">
        <v>9905545734</v>
      </c>
      <c r="Q13" s="4" t="s">
        <v>39</v>
      </c>
      <c r="R13" s="16">
        <v>2463</v>
      </c>
      <c r="S13" s="5" t="s">
        <v>8</v>
      </c>
      <c r="T13" s="6">
        <v>8</v>
      </c>
    </row>
    <row r="14" spans="14:21" ht="25.5" customHeight="1" x14ac:dyDescent="0.25">
      <c r="N14" s="20" t="s">
        <v>74</v>
      </c>
      <c r="O14" s="20" t="s">
        <v>73</v>
      </c>
      <c r="P14" s="14">
        <v>9121826122</v>
      </c>
      <c r="Q14" s="1" t="s">
        <v>40</v>
      </c>
      <c r="R14" s="15">
        <v>2440</v>
      </c>
      <c r="S14" s="2" t="s">
        <v>11</v>
      </c>
      <c r="T14" s="3">
        <v>9</v>
      </c>
    </row>
    <row r="15" spans="14:21" ht="24" customHeight="1" x14ac:dyDescent="0.25">
      <c r="N15" s="21" t="s">
        <v>74</v>
      </c>
      <c r="O15" s="21" t="s">
        <v>75</v>
      </c>
      <c r="P15" s="13">
        <v>9123819428</v>
      </c>
      <c r="Q15" s="4" t="s">
        <v>41</v>
      </c>
      <c r="R15" s="16">
        <v>2441</v>
      </c>
      <c r="S15" s="5" t="s">
        <v>5</v>
      </c>
      <c r="T15" s="6">
        <v>10</v>
      </c>
    </row>
    <row r="16" spans="14:21" ht="27.75" customHeight="1" x14ac:dyDescent="0.25">
      <c r="N16" s="28" t="s">
        <v>67</v>
      </c>
      <c r="O16" s="28" t="s">
        <v>81</v>
      </c>
      <c r="P16" s="29">
        <v>9125810630</v>
      </c>
      <c r="Q16" s="30" t="s">
        <v>88</v>
      </c>
      <c r="R16" s="31">
        <v>4471</v>
      </c>
      <c r="S16" s="32" t="s">
        <v>87</v>
      </c>
      <c r="T16" s="3">
        <v>11</v>
      </c>
    </row>
    <row r="17" spans="14:20" ht="28.5" customHeight="1" x14ac:dyDescent="0.25">
      <c r="N17" s="21" t="s">
        <v>77</v>
      </c>
      <c r="O17" s="21" t="s">
        <v>76</v>
      </c>
      <c r="P17" s="13">
        <v>9121827946</v>
      </c>
      <c r="Q17" s="4" t="s">
        <v>42</v>
      </c>
      <c r="R17" s="16">
        <v>4469</v>
      </c>
      <c r="S17" s="8" t="s">
        <v>12</v>
      </c>
      <c r="T17" s="6">
        <v>12</v>
      </c>
    </row>
    <row r="18" spans="14:20" ht="25.5" customHeight="1" x14ac:dyDescent="0.25">
      <c r="N18" s="20" t="s">
        <v>79</v>
      </c>
      <c r="O18" s="20" t="s">
        <v>78</v>
      </c>
      <c r="P18" s="14">
        <v>9121820265</v>
      </c>
      <c r="Q18" s="1" t="s">
        <v>43</v>
      </c>
      <c r="R18" s="15">
        <v>4467</v>
      </c>
      <c r="S18" s="2" t="s">
        <v>13</v>
      </c>
      <c r="T18" s="3">
        <v>13</v>
      </c>
    </row>
    <row r="19" spans="14:20" ht="29.25" customHeight="1" x14ac:dyDescent="0.25">
      <c r="N19" s="21" t="s">
        <v>71</v>
      </c>
      <c r="O19" s="21" t="s">
        <v>70</v>
      </c>
      <c r="P19" s="13">
        <v>9185028982</v>
      </c>
      <c r="Q19" s="4" t="s">
        <v>44</v>
      </c>
      <c r="R19" s="16">
        <v>4466</v>
      </c>
      <c r="S19" s="5" t="s">
        <v>14</v>
      </c>
      <c r="T19" s="6">
        <v>14</v>
      </c>
    </row>
    <row r="20" spans="14:20" ht="26.25" customHeight="1" x14ac:dyDescent="0.25">
      <c r="N20" s="20" t="s">
        <v>78</v>
      </c>
      <c r="O20" s="20" t="s">
        <v>66</v>
      </c>
      <c r="P20" s="14">
        <v>9122812163</v>
      </c>
      <c r="Q20" s="1" t="s">
        <v>45</v>
      </c>
      <c r="R20" s="15">
        <v>4464</v>
      </c>
      <c r="S20" s="2" t="s">
        <v>15</v>
      </c>
      <c r="T20" s="3">
        <v>15</v>
      </c>
    </row>
    <row r="21" spans="14:20" ht="27.75" customHeight="1" x14ac:dyDescent="0.25">
      <c r="N21" s="21" t="s">
        <v>74</v>
      </c>
      <c r="O21" s="21" t="s">
        <v>73</v>
      </c>
      <c r="P21" s="13">
        <v>9127840474</v>
      </c>
      <c r="Q21" s="4" t="s">
        <v>46</v>
      </c>
      <c r="R21" s="16">
        <v>4463</v>
      </c>
      <c r="S21" s="5" t="s">
        <v>16</v>
      </c>
      <c r="T21" s="6">
        <v>16</v>
      </c>
    </row>
    <row r="22" spans="14:20" ht="27.75" customHeight="1" x14ac:dyDescent="0.25">
      <c r="N22" s="20" t="s">
        <v>71</v>
      </c>
      <c r="O22" s="20" t="s">
        <v>68</v>
      </c>
      <c r="P22" s="14">
        <v>9122825865</v>
      </c>
      <c r="Q22" s="1" t="s">
        <v>47</v>
      </c>
      <c r="R22" s="15">
        <v>4461</v>
      </c>
      <c r="S22" s="2" t="s">
        <v>17</v>
      </c>
      <c r="T22" s="3">
        <v>17</v>
      </c>
    </row>
    <row r="23" spans="14:20" ht="25.5" customHeight="1" x14ac:dyDescent="0.25">
      <c r="N23" s="21" t="s">
        <v>71</v>
      </c>
      <c r="O23" s="21" t="s">
        <v>80</v>
      </c>
      <c r="P23" s="13">
        <v>9107834474</v>
      </c>
      <c r="Q23" s="4" t="s">
        <v>48</v>
      </c>
      <c r="R23" s="16">
        <v>3461</v>
      </c>
      <c r="S23" s="5" t="s">
        <v>18</v>
      </c>
      <c r="T23" s="6">
        <v>18</v>
      </c>
    </row>
    <row r="24" spans="14:20" ht="25.5" customHeight="1" x14ac:dyDescent="0.25">
      <c r="N24" s="20" t="s">
        <v>74</v>
      </c>
      <c r="O24" s="20" t="s">
        <v>73</v>
      </c>
      <c r="P24" s="14">
        <v>9125821926</v>
      </c>
      <c r="Q24" s="1" t="s">
        <v>62</v>
      </c>
      <c r="R24" s="15">
        <v>2436</v>
      </c>
      <c r="S24" s="2" t="s">
        <v>33</v>
      </c>
      <c r="T24" s="3">
        <v>19</v>
      </c>
    </row>
    <row r="25" spans="14:20" ht="28.5" customHeight="1" x14ac:dyDescent="0.25">
      <c r="N25" s="21" t="s">
        <v>71</v>
      </c>
      <c r="O25" s="21" t="s">
        <v>75</v>
      </c>
      <c r="P25" s="13">
        <v>9121822107</v>
      </c>
      <c r="Q25" s="4" t="s">
        <v>49</v>
      </c>
      <c r="R25" s="16">
        <v>2462</v>
      </c>
      <c r="S25" s="5" t="s">
        <v>19</v>
      </c>
      <c r="T25" s="6">
        <v>20</v>
      </c>
    </row>
    <row r="26" spans="14:20" ht="27.75" customHeight="1" x14ac:dyDescent="0.25">
      <c r="N26" s="20" t="s">
        <v>82</v>
      </c>
      <c r="O26" s="20" t="s">
        <v>81</v>
      </c>
      <c r="P26" s="14">
        <v>9192851374</v>
      </c>
      <c r="Q26" s="1" t="s">
        <v>50</v>
      </c>
      <c r="R26" s="15">
        <v>2461</v>
      </c>
      <c r="S26" s="2" t="s">
        <v>20</v>
      </c>
      <c r="T26" s="3">
        <v>21</v>
      </c>
    </row>
    <row r="27" spans="14:20" ht="29.25" customHeight="1" x14ac:dyDescent="0.25">
      <c r="N27" s="21" t="s">
        <v>71</v>
      </c>
      <c r="O27" s="21" t="s">
        <v>83</v>
      </c>
      <c r="P27" s="13">
        <v>9127898755</v>
      </c>
      <c r="Q27" s="4" t="s">
        <v>51</v>
      </c>
      <c r="R27" s="16">
        <v>2460</v>
      </c>
      <c r="S27" s="5" t="s">
        <v>21</v>
      </c>
      <c r="T27" s="6">
        <v>22</v>
      </c>
    </row>
    <row r="28" spans="14:20" ht="29.25" customHeight="1" x14ac:dyDescent="0.25">
      <c r="N28" s="20" t="s">
        <v>84</v>
      </c>
      <c r="O28" s="20" t="s">
        <v>66</v>
      </c>
      <c r="P28" s="14">
        <v>9121581350</v>
      </c>
      <c r="Q28" s="1" t="s">
        <v>52</v>
      </c>
      <c r="R28" s="15">
        <v>2459</v>
      </c>
      <c r="S28" s="2" t="s">
        <v>22</v>
      </c>
      <c r="T28" s="3">
        <v>23</v>
      </c>
    </row>
    <row r="29" spans="14:20" ht="27" customHeight="1" x14ac:dyDescent="0.25">
      <c r="N29" s="21" t="s">
        <v>71</v>
      </c>
      <c r="O29" s="21" t="s">
        <v>66</v>
      </c>
      <c r="P29" s="13">
        <v>9121815875</v>
      </c>
      <c r="Q29" s="4" t="s">
        <v>53</v>
      </c>
      <c r="R29" s="16">
        <v>2458</v>
      </c>
      <c r="S29" s="5" t="s">
        <v>23</v>
      </c>
      <c r="T29" s="6">
        <v>24</v>
      </c>
    </row>
    <row r="30" spans="14:20" ht="25.5" customHeight="1" x14ac:dyDescent="0.25">
      <c r="N30" s="20" t="s">
        <v>85</v>
      </c>
      <c r="O30" s="20" t="s">
        <v>66</v>
      </c>
      <c r="P30" s="14">
        <v>9123815290</v>
      </c>
      <c r="Q30" s="1" t="s">
        <v>54</v>
      </c>
      <c r="R30" s="15">
        <v>2456</v>
      </c>
      <c r="S30" s="2" t="s">
        <v>7</v>
      </c>
      <c r="T30" s="3">
        <v>25</v>
      </c>
    </row>
    <row r="31" spans="14:20" ht="26.25" customHeight="1" x14ac:dyDescent="0.25">
      <c r="N31" s="21" t="s">
        <v>86</v>
      </c>
      <c r="O31" s="21" t="s">
        <v>68</v>
      </c>
      <c r="P31" s="13">
        <v>9122812399</v>
      </c>
      <c r="Q31" s="4" t="s">
        <v>55</v>
      </c>
      <c r="R31" s="16">
        <v>2455</v>
      </c>
      <c r="S31" s="5" t="s">
        <v>24</v>
      </c>
      <c r="T31" s="6">
        <v>26</v>
      </c>
    </row>
    <row r="32" spans="14:20" ht="26.25" customHeight="1" x14ac:dyDescent="0.25">
      <c r="N32" s="20" t="s">
        <v>74</v>
      </c>
      <c r="O32" s="20" t="s">
        <v>73</v>
      </c>
      <c r="P32" s="14">
        <v>9122819359</v>
      </c>
      <c r="Q32" s="1" t="s">
        <v>56</v>
      </c>
      <c r="R32" s="15">
        <v>2453</v>
      </c>
      <c r="S32" s="2" t="s">
        <v>25</v>
      </c>
      <c r="T32" s="3">
        <v>27</v>
      </c>
    </row>
    <row r="33" spans="14:20" ht="28.5" customHeight="1" x14ac:dyDescent="0.25">
      <c r="N33" s="21" t="s">
        <v>81</v>
      </c>
      <c r="O33" s="21" t="s">
        <v>66</v>
      </c>
      <c r="P33" s="13">
        <v>9191865485</v>
      </c>
      <c r="Q33" s="10" t="s">
        <v>63</v>
      </c>
      <c r="R33" s="16">
        <v>2452</v>
      </c>
      <c r="S33" s="5" t="s">
        <v>26</v>
      </c>
      <c r="T33" s="6">
        <v>28</v>
      </c>
    </row>
    <row r="34" spans="14:20" ht="26.25" customHeight="1" x14ac:dyDescent="0.25">
      <c r="N34" s="20" t="s">
        <v>84</v>
      </c>
      <c r="O34" s="20" t="s">
        <v>66</v>
      </c>
      <c r="P34" s="14">
        <v>9127800471</v>
      </c>
      <c r="Q34" s="1" t="s">
        <v>57</v>
      </c>
      <c r="R34" s="15">
        <v>2457</v>
      </c>
      <c r="S34" s="11" t="s">
        <v>27</v>
      </c>
      <c r="T34" s="3">
        <v>29</v>
      </c>
    </row>
    <row r="35" spans="14:20" ht="25.5" customHeight="1" x14ac:dyDescent="0.25">
      <c r="N35" s="21" t="s">
        <v>81</v>
      </c>
      <c r="O35" s="21" t="s">
        <v>66</v>
      </c>
      <c r="P35" s="13">
        <v>9124823830</v>
      </c>
      <c r="Q35" s="4" t="s">
        <v>57</v>
      </c>
      <c r="R35" s="16">
        <v>2450</v>
      </c>
      <c r="S35" s="9" t="s">
        <v>28</v>
      </c>
      <c r="T35" s="6">
        <v>30</v>
      </c>
    </row>
    <row r="36" spans="14:20" ht="23.25" customHeight="1" x14ac:dyDescent="0.25">
      <c r="N36" s="20"/>
      <c r="O36" s="20" t="s">
        <v>66</v>
      </c>
      <c r="P36" s="14">
        <v>9122828983</v>
      </c>
      <c r="Q36" s="1" t="s">
        <v>61</v>
      </c>
      <c r="R36" s="15">
        <v>2445</v>
      </c>
      <c r="S36" s="2" t="s">
        <v>32</v>
      </c>
      <c r="T36" s="3">
        <v>31</v>
      </c>
    </row>
    <row r="37" spans="14:20" ht="22.5" customHeight="1" x14ac:dyDescent="0.25">
      <c r="N37" s="22" t="s">
        <v>74</v>
      </c>
      <c r="O37" s="22" t="s">
        <v>73</v>
      </c>
      <c r="P37" s="23">
        <v>9123820487</v>
      </c>
      <c r="Q37" s="24" t="s">
        <v>90</v>
      </c>
      <c r="R37" s="25">
        <v>4470</v>
      </c>
      <c r="S37" s="26" t="s">
        <v>89</v>
      </c>
      <c r="T37" s="6">
        <v>32</v>
      </c>
    </row>
    <row r="38" spans="14:20" ht="23.25" customHeight="1" x14ac:dyDescent="0.25">
      <c r="N38" s="33" t="s">
        <v>71</v>
      </c>
      <c r="O38" s="33" t="s">
        <v>70</v>
      </c>
      <c r="P38" s="33">
        <v>9121823454</v>
      </c>
      <c r="Q38" s="33" t="s">
        <v>92</v>
      </c>
      <c r="R38" s="34">
        <v>2442</v>
      </c>
      <c r="S38" s="33" t="s">
        <v>93</v>
      </c>
      <c r="T38" s="33">
        <v>33</v>
      </c>
    </row>
  </sheetData>
  <mergeCells count="1">
    <mergeCell ref="N1:T1"/>
  </mergeCells>
  <pageMargins left="0" right="0" top="0.354329615048119" bottom="0.354329615048119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2025-11-22T07:37:54Z</dcterms:modified>
</cp:coreProperties>
</file>